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4797C151-7377-4EF9-837C-3321C5477173}" xr6:coauthVersionLast="47" xr6:coauthVersionMax="47" xr10:uidLastSave="{00000000-0000-0000-0000-000000000000}"/>
  <bookViews>
    <workbookView xWindow="-120" yWindow="-120" windowWidth="29040" windowHeight="15720" activeTab="1" xr2:uid="{00000000-000D-0000-FFFF-FFFF00000000}"/>
  </bookViews>
  <sheets>
    <sheet name="Elenco dei Procedimenti Mappati" sheetId="3" r:id="rId1"/>
    <sheet name="Foglio 1" sheetId="1" r:id="rId2"/>
    <sheet name="Foglio 2"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4" i="3" l="1"/>
  <c r="A5" i="3" s="1"/>
  <c r="A6" i="3" s="1"/>
  <c r="A7" i="3" s="1"/>
  <c r="A8" i="3" s="1"/>
  <c r="A9" i="3" s="1"/>
  <c r="A10" i="3" s="1"/>
  <c r="A11" i="3" s="1"/>
  <c r="A12" i="3" s="1"/>
  <c r="A13" i="3" s="1"/>
  <c r="A14" i="3" s="1"/>
  <c r="A15" i="3" s="1"/>
  <c r="A16" i="3" s="1"/>
  <c r="A17" i="3" s="1"/>
</calcChain>
</file>

<file path=xl/sharedStrings.xml><?xml version="1.0" encoding="utf-8"?>
<sst xmlns="http://schemas.openxmlformats.org/spreadsheetml/2006/main" count="215" uniqueCount="165">
  <si>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</si>
  <si>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</si>
  <si>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</si>
  <si>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</si>
  <si>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</si>
  <si>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</si>
  <si>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</si>
  <si>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</si>
  <si>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</si>
  <si>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</si>
  <si>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</si>
  <si>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</si>
  <si>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</si>
  <si>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</si>
  <si>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</si>
  <si>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</si>
  <si>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</si>
  <si>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</si>
  <si>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</si>
  <si>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</si>
  <si>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</si>
  <si>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</si>
  <si>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</si>
  <si>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</si>
  <si>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</si>
  <si>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Indicatore</t>
  </si>
  <si>
    <t xml:space="preserve">Denominazione del Procedimento Amministrativo: </t>
  </si>
  <si>
    <t xml:space="preserve">Riferimento normativo </t>
  </si>
  <si>
    <t>Riferimento Normativo</t>
  </si>
  <si>
    <t>Descrizione del Procedimento</t>
  </si>
  <si>
    <t>Normativa di riferimento</t>
  </si>
  <si>
    <t>Ufficio del Procedimento</t>
  </si>
  <si>
    <t>Documenti da allegare all'istanza</t>
  </si>
  <si>
    <t>Modulistica</t>
  </si>
  <si>
    <t>Ufficio informazioni</t>
  </si>
  <si>
    <t>Modalita' per ottenere informazioni</t>
  </si>
  <si>
    <t>Termine finale</t>
  </si>
  <si>
    <t>Strumenti di tutela</t>
  </si>
  <si>
    <t>Servizi online</t>
  </si>
  <si>
    <t>Modalita' di pagamento</t>
  </si>
  <si>
    <t>Titolare Potere Sostitutivo</t>
  </si>
  <si>
    <t>Modalita' di avvio del Procedimento (istanza di parte)</t>
  </si>
  <si>
    <t xml:space="preserve">Data aggiornamento </t>
  </si>
  <si>
    <t>Ufficio competente adozione provvedimento finale</t>
  </si>
  <si>
    <t>Responsabile Ufficio competente adozione finale</t>
  </si>
  <si>
    <t>A richiesta dell'iscritto, o di una pubblica amministrazione, il Consiglio rilascia il proprio parere sulla congruità della richiesta, in base alle prestazioni professionali dichiarate.</t>
  </si>
  <si>
    <t>D.Lgs 139/2005 art.12 comma i)   D.M. 140/2012</t>
  </si>
  <si>
    <t>Consiglio dell'Ordine (Commissione liquidazione parcelle) Segreteria</t>
  </si>
  <si>
    <t>Deposito richiesta da parte dell'iscritto</t>
  </si>
  <si>
    <t>Modulistica pubblicata nel sito dell'Ordine</t>
  </si>
  <si>
    <t>Segreteria - Sito dell'Ordine</t>
  </si>
  <si>
    <t>Ulteriori informazioni: contatto dei Consiglieri della Commissione</t>
  </si>
  <si>
    <t>dipende dal Consiglio</t>
  </si>
  <si>
    <t>Segreteria dell'Ordine</t>
  </si>
  <si>
    <t>Servizio non disponibile On-Line.</t>
  </si>
  <si>
    <t>Non previsti dal legislatore.</t>
  </si>
  <si>
    <t>Numero</t>
  </si>
  <si>
    <t>Procedimento</t>
  </si>
  <si>
    <t>Soggetto che ha predisposto la mappatura</t>
  </si>
  <si>
    <t>Liquidazione Parcelle</t>
  </si>
  <si>
    <t xml:space="preserve">Denominazione del Procedimento Amministrativo: Procedimento di iscrizione nel Registro dei Praticanti </t>
  </si>
  <si>
    <t>Il Consiglio dell'Ordine deve pronunciarsi sulla domanda di iscrizione al registro del tirocinio entro 30 giorni dalla presentazione della stessa ai sensi art. 7 comma 4 del D.M. 143/2009</t>
  </si>
  <si>
    <t xml:space="preserve">Segreteria dell'Ordine: </t>
  </si>
  <si>
    <t>Ulteriori informazioni: normativa di riferimento</t>
  </si>
  <si>
    <t xml:space="preserve">Consiglio dell'Ordine </t>
  </si>
  <si>
    <t>Deposito modulistica da parte dell'istante</t>
  </si>
  <si>
    <t>Come indicati nella sezione : Modulistica tirocinio pubblicata nel sito dell'Ordine</t>
  </si>
  <si>
    <t>Consiglio dell'Ordine</t>
  </si>
  <si>
    <t>Fase istruttoria: Segreteria - Fase deliberativa: Consiglio dell'Ordine</t>
  </si>
  <si>
    <t>Iscrizione Registro dei Praticanti</t>
  </si>
  <si>
    <t>Il procedimento deve essere concluso entro 30 giorni dalla data di presentazione della domanda</t>
  </si>
  <si>
    <t>Per le deliberazioni sulle domande di iscrizione nel registro si applicano le norme di cui ai commi 2, 4, 5 e 6 dell'articolo 37 del Decreto Legislativo n. 139 del 2005</t>
  </si>
  <si>
    <t>Non previsto</t>
  </si>
  <si>
    <t>Il procedimento di iscrizione nel Registro dei praticanti è un procedimento amm. ad istanza di parte. Trova la sua disciplina nel D.M. 7 agosto 2009, n. 143 - Regolamento del tirocinio professionale per l'ammissione all'esame di abilitazione della professione di dottore commercialista ed esperto contabile , ai sensi dell'articolo 42, comma 2, del Decreto Legislativo 28 giugno 2005 n. 139</t>
  </si>
  <si>
    <t xml:space="preserve">D.M. 7 agosto 2009, n. 143 - Regolamento del tirocinio professionale per l'ammissione all'esame di abilitazione della professione di dottore commercialista ed esperto contabile , ai sensi dell'articolo 42, comma 2, del Decreto Legislativo 28 giugno 2005 n. 139 - Requisiti di iscrizione all'albro comma 4  e comma 5 dell'art. 40 del D. Lgs. 28 giugno 2005 n. 139 </t>
  </si>
  <si>
    <t>Accreditamento Eventi Formativi</t>
  </si>
  <si>
    <t>Data di aggiornamento della mappatura</t>
  </si>
  <si>
    <t>Inserimento CFP</t>
  </si>
  <si>
    <t>Iscrizione Albo</t>
  </si>
  <si>
    <t>Denominazione del Procedimento Amministrativo: Liquidazione Parcelle</t>
  </si>
  <si>
    <t xml:space="preserve">Segreteria - Consiglio dell'Ordine (Commissione liquidazione parcelle) </t>
  </si>
  <si>
    <t>n/a</t>
  </si>
  <si>
    <t xml:space="preserve">Non previsto </t>
  </si>
  <si>
    <t>Non applicabile</t>
  </si>
  <si>
    <t>Bonifico conto corrente bancario</t>
  </si>
  <si>
    <t>Richiesta accreditamento eventi formativi FPC</t>
  </si>
  <si>
    <t xml:space="preserve">Segreteria ODCEC - Commissione F.P.C. - Consiglio dell'ODCEC  </t>
  </si>
  <si>
    <t>non è previsto dalla norma</t>
  </si>
  <si>
    <t>Non sussistono i presupposti per l'applicazione del disposto normativo di cui all'art. 35 c1 lett. g) del D.lgs 33/2013 e s.m.i.</t>
  </si>
  <si>
    <t>La conclusione del Procedimento viene notificata dal Consiglio dell'Ordine. Non sussistono i presupposti per l'applicazione dell'   35 c1 lett. h) del D.lgs 33/2013 e s.m.i.</t>
  </si>
  <si>
    <t>N/A</t>
  </si>
  <si>
    <t>Riconoscimento crediti formativi</t>
  </si>
  <si>
    <t>Attraverso la pagina personale è possibile verificare la propria situazione in merito ai crediti maturati e riconosciuti</t>
  </si>
  <si>
    <t>Non sono previsti pagamenti</t>
  </si>
  <si>
    <t>Il procedimento di iscrizione nell'Albo/Elenco speciale dei non esercenti deve essere concluso entro il termine di 2 mesi dalla presentazione della domanda (art. 37, comma 3 D.Lgs. 139/2005, art. 45 del D.Lgs. 26 marzo 2010 n. 59)</t>
  </si>
  <si>
    <t>Per le deliberazioni sulle domande di iscrizione all'Albo si applicano le norme di cui ai commi 2, 4, 5 e 6 dell'articolo 37 del Decreto Legislativo n. 139 del 2005</t>
  </si>
  <si>
    <t xml:space="preserve">Procedimento di iscrizione nell'albo e nell'Elenco dei non esercenti </t>
  </si>
  <si>
    <t xml:space="preserve">Procedimento di iscrizione nel Registro dei Praticanti </t>
  </si>
  <si>
    <t>Bonifico</t>
  </si>
  <si>
    <t>In riferimento al D. Lgs  139/2005 art. 12:  attribuzioni del Consiglio Comma r (promuove organizza e regola la FPC e e obbligatoria dei prori iscritti e vigila sull'assolvimento di tale obbligo da parte dei medesimi)  Regolamento F.P.C. emanato dal CNDCEC e pubblicato il 31 gennaio 2018 sul Bollettino ufficiale del Ministero della Giustizia; Protocollo d'intesa tra ODCEC e Fondazione del 22 marzo 2004.</t>
  </si>
  <si>
    <t xml:space="preserve">Segreteria ODCEC - Commissione F.P.C. - Consiglio dell'ODCEC </t>
  </si>
  <si>
    <t>Consiglio dell'Ordine, approvata la proposta di riconoscimento dell'evento formativo FPC,  da disposizione all'ufficio di Segreteria di predisporre il format informatico per la trasmissione della domanda che consente il riconoscimento dei Crediti Formativi</t>
  </si>
  <si>
    <t>Su istanza della parte, e successiva delibera del Consiglio dell'ODCEC</t>
  </si>
  <si>
    <t xml:space="preserve">Modulo di Richiesta accreditamento  programma definitivo dell'evento </t>
  </si>
  <si>
    <t xml:space="preserve">Il termine non è fissato dalla norma. </t>
  </si>
  <si>
    <t xml:space="preserve">Supporto della Segreteria nel corretto rispetto del Procedimento Amministrativo </t>
  </si>
  <si>
    <t>non previsto</t>
  </si>
  <si>
    <t>Segreteria Fondazione</t>
  </si>
  <si>
    <t>Decreto Legislativo n. 139/2005, Artt. 16, 17, 18 e 19 del Regolamento per la formazione professionale continua emanato dal CNDCEC e pubblicato nel BU n. 24 del 31/12/2017.</t>
  </si>
  <si>
    <t>Copia documento di identità valido.</t>
  </si>
  <si>
    <t>Segreteria della Fondazione.</t>
  </si>
  <si>
    <t>Supporto della Segreteria nel rispetto del procedimento amministrativo.</t>
  </si>
  <si>
    <t>Segreteria della Fondazione</t>
  </si>
  <si>
    <t xml:space="preserve">Procedimento ad istanza di parte ai sensi  dell'art. 36 e art 4 del D. Lgs. 28 giugno 2005 n. 139 </t>
  </si>
  <si>
    <t>Legge 7 agosto 1990 n. 241 "Nuove norme in materia di procedimento amministrativo e di dirtto di accesso ai documenti amministrativi" - Ordinamento professionale( Decreto Legislativo 28 giugno 2005 n. 139)</t>
  </si>
  <si>
    <t>Fase di avvio- Fase istruttoria: Segreteria - Fase deliberativa: Consiglio dell'Ordine - Fase relativa alle notificazioni del provvedimento finale : Segreteria</t>
  </si>
  <si>
    <t>Come indicati nella sezione : Modulistica Albo pubblicata nel sito dell'Ordine</t>
  </si>
  <si>
    <t>Contattare segreteria e visitare sito dell'Ordine</t>
  </si>
  <si>
    <t>Il procedimento deve essere concluso entro 2 mesi dalla data di presentazione della domanda</t>
  </si>
  <si>
    <t>Consiglio  dell'Ordine</t>
  </si>
  <si>
    <t xml:space="preserve">Consiglio della Fondazione </t>
  </si>
  <si>
    <t>PROCEDIMENTI AMMINISTRATIVI</t>
  </si>
  <si>
    <t>In riferimento al D. Lgs  139/2005 art. 12:  attribuzioni del Consiglio Comma r (promuove organizza e regola la FPC e e obbligatoria dei prori iscritti e vigila sull'assolvimento di tale obbligo da parte dei medesimi)  Regolamento F.P.C. emanato dal CNDCEC e pubblicato il 31 gennaio 2018 sul Bollettino ufficiale del Ministero della Giustizia;  La richiesta di accreditamento di qualsiasi evento, deve essere inoltrata alla Segreteria dell'ODCEC all'indirizzo segreteria@odcec-ra.it  che procede ad inoltrare alla Commissione F.P.C. e al Consiglio dell'ODCEC di Ravenna successivamente il Consiglio delibera l'approvazione o il rigetto. La Fondazione in base alle modalità previste dall'art. 15 del Regolamento F.P.C. provvede a tramettere l'istruttoria al CNDCEC.</t>
  </si>
  <si>
    <t>A) Inserimento dei crediti formativi professionali e accoglimento delle domande di esenzione dalla formazione professionale continua per gli Iscritti all'ODCEC di Ravenna - Riferimento normativo: Artt. 16, 17, 18 e 19 del Regolamento per la formazione professionale continua emanato dal CNDCEC e pubblicato nel BU n. 24 del 31/12/2017 - B) Inserimento dei crediti formativi professionali per gli Iscritti ad altri Ordini dei Dottori Commercialisti ed Esperti Contabili presenti nel territorio italiano - Riferimento normativo: Artt. 16, 17, 18 e 19 del Regolamento per la formazione professionale continua emanato dal CNDCEC e pubblicato nel BU n. 24 del 31/12/2017.</t>
  </si>
  <si>
    <t>Commissione FPC dell'ODCEC di Ravenna / Segreteria della Fondazione.</t>
  </si>
  <si>
    <t>Commissione FPC dell'ODCEC di Ravenna.</t>
  </si>
  <si>
    <t>Per gli iscritti all' Albo dell' ODCEC di Ravenna: invio del modulo di autocertificazione per i crediti formativi professionali maturati a seguito di partecipazione ad eventi formativi organizzati da altri Ordini presenti nel territorio italiano e per attività formative particolari. Per i non iscritti all'albo dell'ODCEC di Ravenna: Non è prevista l'istanza di parte.</t>
  </si>
  <si>
    <t>Modulistica pubblicata nel sito dell'Ordine: https://www.odcec-ra.it/moduli/</t>
  </si>
  <si>
    <t>https://www.odcec-ra.it/moduli/</t>
  </si>
  <si>
    <t>Modulo di autocertificazione da utilizzare per gli Iscritti all'ODCEC di Ravenna, scaricabile dal sito:https://www.odcec-ra.it/moduli/</t>
  </si>
  <si>
    <t>Segreteria dell'Ordine e Sito Web https://www.odcec-ra.it/contatti/</t>
  </si>
  <si>
    <t>Indirizzo e-mail: segreteria@odcec-ra.it; tel. n. 0544/407881</t>
  </si>
  <si>
    <t>Le autocertificazioni per il riconoscimento dei CFP entro il 31/03 dell'anno successivo.</t>
  </si>
  <si>
    <t>L'istanza non è formulabile on-line. La modulistica è reperibile al seguente URL: https://www.odcec-ra.it/moduli/</t>
  </si>
  <si>
    <t>https://www.odcec-ra.it/moduli-per-praticanti/</t>
  </si>
  <si>
    <t>A) Per l'Iscritto all'ODCEC di Ravenna: Area riservata presente sul sito www.odcec-ra.it, accessibile tramite l'inserimento di credenziali di accesso personali; B) Per l'Iscritto ad altro Albo: invio di e-mail  al proprio Ordine di appartenenza, evidenziante l'elenco dei nominativi ed il numero di CFP maturati dagli Iscritti nell'Albo da questi tenuto, da effettuarsi entro 30 giorni dalla data di svolgimento dell'evento formativo, ovvero, dall'ultimo giorno di svolgimento qualora questo si tenga in più giornate.</t>
  </si>
  <si>
    <t>Qualora il Consiglio deliberi in merito al riconoscimento di spese a carico dell'organizzazione , il pagamente delle stesse va effettuato tramite bonifico Bancario.</t>
  </si>
  <si>
    <r>
      <t>Il procedimento di iscrizione nel Registro dei praticanti è un procedimento amm. ad istanza di parte. Trova la sua disciplina nel D.M. 7 agosto 2009, n. 143 - Regolamento del tirocinio professionale per l'ammissione all'esame di abilitazione della professione di dottore commercialista ed esperto contabile , ai sensi dell'articolo 42, comma 2, del Decreto Legislativo 28 giugno 2005 n.</t>
    </r>
    <r>
      <rPr>
        <sz val="12"/>
        <rFont val="Times New Roman"/>
        <family val="1"/>
      </rPr>
      <t xml:space="preserve"> 139</t>
    </r>
  </si>
  <si>
    <r>
      <t>Il procedimento di iscrizione nell'Albo/Elenco Speciale dei non esercenti è un procedimento amm. ad istanza di parte. Trova la sua disciplina nella legge 7 agosto 1990 n. 241 e nell'Ordinamento professionale  - Decreto Legislativo 28 giugno 2005 n.</t>
    </r>
    <r>
      <rPr>
        <sz val="12"/>
        <rFont val="Times New Roman"/>
        <family val="1"/>
      </rPr>
      <t xml:space="preserve"> 139</t>
    </r>
  </si>
  <si>
    <r>
      <t xml:space="preserve">9)  </t>
    </r>
    <r>
      <rPr>
        <i/>
        <sz val="12"/>
        <rFont val="Times New Roman"/>
        <family val="1"/>
      </rPr>
      <t>link</t>
    </r>
    <r>
      <rPr>
        <sz val="12"/>
        <rFont val="Times New Roman"/>
        <family val="1"/>
      </rPr>
      <t xml:space="preserve"> di accesso al servizio on line, ove sia già disponibile in rete, o tempi previsti per la sua attivazione</t>
    </r>
  </si>
  <si>
    <t>A richiesta dell'iscritto, o di una pubblica amministrazione, il Consiglio dell'ODCEC di Ravenna, rilascia il proprio parere sulla congruità della richiesta, in base alle prestazioni professionali dichiarate.  D.Lgs 139/2005 art.12 comma i)   D.M. 140/2012</t>
  </si>
  <si>
    <t xml:space="preserve"> In riferimento al D. Lgs  139/2005 art. 12:  attribuzioni del Consiglio Comma r (promuove organizza e regola la FPC e e obbligatoria dei prori iscritti e vigila sull'assolvimento di tale obbligo da parte dei medesimi)  Regolamento F.P.C. emanato dal CNDCEC e pubblicato il 31 gennaio 2018 sul Bollettino ufficiale del Ministero della Giustizia; La richiesta di accreditamento di qualsiasi evento, deve essere inoltrata alla Segreteria dell'ODCEC all'indirizzo segreteria@odcec-ra.it che procede ad inoltrare alla Commissione F.P.C. e al Consiglio dell'ODCEC di Ravenna successivamente il Consiglio delibera l'approvazione o il rigetto. La Fondazione in base alle modalità previste dall'art. 15 del Regolamento F.P.C. provvede a tramettere l'istruttoria al CNDCEC.</t>
  </si>
  <si>
    <t xml:space="preserve">Segreteria - Consiglio dell'Ordine (Commissione praticantato) </t>
  </si>
  <si>
    <t xml:space="preserve">Segreteria - Consiglio dell'Ordine (Tenuta Albo e Tesserini) </t>
  </si>
  <si>
    <t>I delegati del Consiglio dell'ODCEC alla liquidazione delle parcelle sono: Dott. Antonio Santandrea - Dott.Gian Marco Grossi - Dott.ssa Milena Montini - Dott.ssa Silva Ricci</t>
  </si>
  <si>
    <t>Segreteria - Tel. 0544/407881 - E-mail: segreteria@odcec-ra.it                                  I delegati del Consiglio dell'ODCEC al praticantato sono Dott. Alessandro Brunelli - Dott. Andrea Piraccini - Dott.ssa Maria Teresa Zironi</t>
  </si>
  <si>
    <t xml:space="preserve">Segreteria ODCEC - Tel. 0544/407881 - E-mail: segreteria@odcec-ra.it </t>
  </si>
  <si>
    <t>Segreteria della Fondazione - Tel. 0544/407881 - E-mail: segreteria@odcec-ra.it</t>
  </si>
  <si>
    <t>I delegati del Consiglio dell'ODCEC all'Albo sono  Dott. Alessandro Brunelli - Dott. Andrea Piraccini - Dott.ssa Maria Teresa Zironi</t>
  </si>
  <si>
    <t>Segreteria (per la sola istruttoria del procedimento): 0544/407881</t>
  </si>
  <si>
    <t>Contattare la Segretaeria dell'Odcec al numero: Tel. 0544/407881- Sito dell'Ordine: Modulistica tirocinio</t>
  </si>
  <si>
    <t>Notifica tramite provvedimento espresso del Consiglio dell'ODCEC di Ravenna successivamente l'evento riconosciuto sarà pubblicato sul sito dell'ODCEC al seguente link: https://www.odcec-ra.it/2026/01/08/calendario-formazione-2022/</t>
  </si>
  <si>
    <t xml:space="preserve">Indirizzo e-mail: Tel. 0544/407881 - E-mail: segreteria@odcec-ra.it </t>
  </si>
  <si>
    <t xml:space="preserve">Segreteria:  Tel. 0544/407881 - E-mail: segreteria@odcec-ra.it </t>
  </si>
  <si>
    <t>Segreteria ODCEC Ravenna - Tel. 0544/407881 - E-mail: segreteria@odcec-ra.it</t>
  </si>
  <si>
    <t>Modulistica pubblicata sul sito all'indirizzo:  https://www.odcec-ra.it/moduli/</t>
  </si>
  <si>
    <t xml:space="preserve">Modulistica pubblicata sul sito all'indirizzo: </t>
  </si>
  <si>
    <t xml:space="preserve">Non sono previsti moduli </t>
  </si>
  <si>
    <t>Automatizzato con scarico dati da CNDCEC</t>
  </si>
  <si>
    <t>Segreteria dell'Ordine: dal lunedì al venerdì dalle ore 9,00 alle ore 13,30</t>
  </si>
  <si>
    <t>Segreteria della Fondazione: dal lunedì al venerdì dalle ore 9,00 alle ore 13,30</t>
  </si>
  <si>
    <t>Dott. Davide Galli</t>
  </si>
  <si>
    <t>Dott. Alessandro Brunelli</t>
  </si>
  <si>
    <t>Dott.ssa Milena Montini</t>
  </si>
  <si>
    <t>Stella Manuela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</si>
</sst>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u/>
      <sz val="11"/>
      <color theme="10"/>
      <name val="Calibri"/>
      <family val="2"/>
      <scheme val="minor"/>
    </font>
    <font>
      <b/>
      <sz val="24"/>
      <color theme="1"/>
      <name val="Times New Roman"/>
      <family val="1"/>
    </font>
    <font>
      <sz val="24"/>
      <color theme="1"/>
      <name val="Times New Roman"/>
      <family val="1"/>
    </font>
    <font>
      <sz val="24"/>
      <color theme="1"/>
      <name val="Calibri"/>
      <family val="2"/>
      <scheme val="minor"/>
    </font>
    <font>
      <b/>
      <sz val="24"/>
      <name val="Times New Roman"/>
      <family val="1"/>
    </font>
    <font>
      <sz val="24"/>
      <name val="Times New Roman"/>
      <family val="1"/>
    </font>
    <font>
      <u/>
      <sz val="24"/>
      <color theme="10"/>
      <name val="Calibri"/>
      <family val="2"/>
      <scheme val="minor"/>
    </font>
    <font>
      <b/>
      <sz val="12"/>
      <name val="Times New Roman"/>
      <family val="1"/>
    </font>
    <font>
      <b/>
      <sz val="12"/>
      <color theme="1"/>
      <name val="Times New Roman"/>
      <family val="1"/>
    </font>
    <font>
      <sz val="12"/>
      <color theme="1"/>
      <name val="Calibri"/>
      <family val="2"/>
      <scheme val="minor"/>
    </font>
    <font>
      <sz val="12"/>
      <name val="Times New Roman"/>
      <family val="1"/>
    </font>
    <font>
      <sz val="12"/>
      <color theme="1"/>
      <name val="Times New Roman"/>
      <family val="1"/>
    </font>
    <font>
      <i/>
      <sz val="12"/>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68">
    <xf numFmtId="0" fontId="0" fillId="0" borderId="0" xfId="0"/>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wrapText="1"/>
    </xf>
    <xf numFmtId="0" fontId="0" fillId="0" borderId="0" xfId="0" applyFont="1" applyAlignment="1">
      <alignment horizontal="center" vertical="center"/>
    </xf>
    <xf numFmtId="14" fontId="0" fillId="0" borderId="0" xfId="0" applyNumberFormat="1"/>
    <xf numFmtId="0" fontId="2" fillId="0" borderId="6" xfId="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14" fontId="4" fillId="0" borderId="8" xfId="0" applyNumberFormat="1" applyFont="1" applyBorder="1" applyAlignment="1">
      <alignment horizontal="left" vertical="center"/>
    </xf>
    <xf numFmtId="0" fontId="5" fillId="0" borderId="0" xfId="0" applyFont="1" applyAlignment="1">
      <alignment horizontal="center" vertical="center" wrapText="1"/>
    </xf>
    <xf numFmtId="0" fontId="6" fillId="2" borderId="2"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7" xfId="0" applyFont="1" applyFill="1" applyBorder="1" applyAlignment="1">
      <alignment horizontal="left" vertical="center" wrapText="1"/>
    </xf>
    <xf numFmtId="0" fontId="5" fillId="0" borderId="0" xfId="0" applyFont="1" applyAlignment="1">
      <alignment horizontal="left"/>
    </xf>
    <xf numFmtId="0" fontId="3" fillId="0" borderId="3" xfId="0" applyFont="1" applyBorder="1" applyAlignment="1">
      <alignment horizontal="center" vertical="center" wrapText="1"/>
    </xf>
    <xf numFmtId="0" fontId="4" fillId="0" borderId="1" xfId="0" applyFont="1" applyBorder="1" applyAlignment="1">
      <alignment vertical="center" wrapText="1"/>
    </xf>
    <xf numFmtId="0" fontId="4" fillId="2" borderId="1" xfId="0" applyFont="1" applyFill="1" applyBorder="1" applyAlignment="1">
      <alignment vertical="center" wrapText="1"/>
    </xf>
    <xf numFmtId="0" fontId="5" fillId="0" borderId="0" xfId="0" applyFont="1"/>
    <xf numFmtId="0" fontId="3" fillId="0" borderId="3" xfId="0" applyFont="1" applyBorder="1" applyAlignment="1">
      <alignment horizontal="center" vertical="center"/>
    </xf>
    <xf numFmtId="0" fontId="4" fillId="0" borderId="1" xfId="0" applyFont="1" applyBorder="1" applyAlignment="1">
      <alignment vertical="center"/>
    </xf>
    <xf numFmtId="0" fontId="3" fillId="0" borderId="4" xfId="0" applyFont="1" applyBorder="1" applyAlignment="1">
      <alignment horizontal="center" vertical="center" wrapText="1"/>
    </xf>
    <xf numFmtId="0" fontId="4" fillId="0" borderId="6" xfId="0" applyFont="1" applyBorder="1" applyAlignment="1">
      <alignment horizontal="left" vertical="center" wrapText="1"/>
    </xf>
    <xf numFmtId="0" fontId="8" fillId="0" borderId="6" xfId="1" applyFont="1" applyBorder="1" applyAlignment="1">
      <alignment horizontal="left" vertical="center" wrapText="1"/>
    </xf>
    <xf numFmtId="0" fontId="8" fillId="2" borderId="6" xfId="1"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2" borderId="1" xfId="1" applyFill="1" applyBorder="1" applyAlignment="1">
      <alignment vertical="center" wrapText="1"/>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10" fillId="0"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wrapText="1"/>
    </xf>
    <xf numFmtId="0" fontId="11" fillId="0" borderId="0" xfId="0" applyFont="1"/>
    <xf numFmtId="0" fontId="11" fillId="0" borderId="0" xfId="0" applyFont="1" applyBorder="1"/>
    <xf numFmtId="0" fontId="12" fillId="2" borderId="5" xfId="0" applyFont="1" applyFill="1" applyBorder="1" applyAlignment="1" applyProtection="1">
      <alignment horizontal="left" vertical="center" wrapText="1"/>
    </xf>
    <xf numFmtId="0" fontId="12" fillId="2" borderId="1" xfId="0" applyFont="1" applyFill="1" applyBorder="1" applyAlignment="1" applyProtection="1">
      <alignment vertical="center" wrapText="1"/>
    </xf>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13" fillId="0" borderId="6" xfId="0" applyFont="1" applyBorder="1" applyAlignment="1">
      <alignment horizontal="center" vertical="center" wrapText="1"/>
    </xf>
    <xf numFmtId="0" fontId="13" fillId="0" borderId="0" xfId="0" applyFont="1" applyBorder="1"/>
    <xf numFmtId="0" fontId="13" fillId="2" borderId="1"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1" xfId="0" applyFont="1" applyBorder="1" applyAlignment="1">
      <alignment vertical="center"/>
    </xf>
    <xf numFmtId="0" fontId="12" fillId="2" borderId="7" xfId="0" applyFont="1" applyFill="1" applyBorder="1" applyAlignment="1" applyProtection="1">
      <alignment horizontal="left" vertical="center" wrapText="1"/>
    </xf>
    <xf numFmtId="0" fontId="12" fillId="2" borderId="8" xfId="0" applyFont="1" applyFill="1" applyBorder="1" applyAlignment="1" applyProtection="1">
      <alignment vertical="center" wrapText="1"/>
    </xf>
    <xf numFmtId="0" fontId="13" fillId="0" borderId="8"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2" fillId="2" borderId="0" xfId="0" applyFont="1" applyFill="1" applyBorder="1" applyAlignment="1" applyProtection="1">
      <alignment horizontal="left" vertical="center" wrapText="1"/>
    </xf>
    <xf numFmtId="0" fontId="12" fillId="2" borderId="0" xfId="0" applyFont="1" applyFill="1" applyBorder="1" applyAlignment="1" applyProtection="1">
      <alignment vertical="center" wrapText="1"/>
    </xf>
    <xf numFmtId="0" fontId="13" fillId="0" borderId="0" xfId="0" applyFont="1" applyFill="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Border="1" applyAlignment="1">
      <alignment vertical="center"/>
    </xf>
    <xf numFmtId="0" fontId="13" fillId="0" borderId="0" xfId="0" applyFont="1" applyBorder="1" applyAlignment="1">
      <alignment horizontal="left" vertical="center" wrapText="1"/>
    </xf>
    <xf numFmtId="0" fontId="9" fillId="2" borderId="2" xfId="0" applyFont="1" applyFill="1" applyBorder="1" applyAlignment="1" applyProtection="1">
      <alignment horizontal="left" vertical="center" wrapText="1"/>
    </xf>
    <xf numFmtId="0" fontId="9" fillId="2" borderId="3" xfId="0" applyFont="1" applyFill="1" applyBorder="1" applyAlignment="1" applyProtection="1">
      <alignment vertical="center" wrapText="1"/>
    </xf>
    <xf numFmtId="0" fontId="10" fillId="0" borderId="3" xfId="0" applyFont="1" applyBorder="1" applyAlignment="1">
      <alignment horizontal="left" vertical="center" wrapText="1"/>
    </xf>
    <xf numFmtId="0" fontId="13" fillId="0" borderId="0" xfId="0" applyFont="1" applyProtection="1"/>
    <xf numFmtId="0" fontId="13" fillId="0" borderId="0" xfId="0" applyFont="1" applyFill="1" applyAlignment="1">
      <alignment horizontal="center" vertical="center" wrapText="1"/>
    </xf>
    <xf numFmtId="0" fontId="13" fillId="0" borderId="0" xfId="0" applyFont="1" applyAlignment="1">
      <alignment horizontal="center" vertical="center" wrapText="1"/>
    </xf>
    <xf numFmtId="0" fontId="13" fillId="0" borderId="0" xfId="0" applyFont="1"/>
    <xf numFmtId="0" fontId="13" fillId="0" borderId="0" xfId="0" applyFont="1" applyAlignment="1">
      <alignment horizontal="left" vertical="center" wrapText="1"/>
    </xf>
    <xf numFmtId="0" fontId="0" fillId="0" borderId="0" xfId="0" applyFill="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dcec-ra.it/moduli/"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dcec-ra.it/moduli-per-pratica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7"/>
  <sheetViews>
    <sheetView workbookViewId="0">
      <selection activeCell="E24" sqref="E24"/>
    </sheetView>
  </sheetViews>
  <sheetFormatPr defaultRowHeight="15" x14ac:dyDescent="0.25"/>
  <cols>
    <col min="1" max="5" width="29.28515625" customWidth="1"/>
  </cols>
  <sheetData>
    <row r="2" spans="1:4" ht="30" x14ac:dyDescent="0.25">
      <c r="A2" s="3" t="s">
        <v>56</v>
      </c>
      <c r="B2" s="3" t="s">
        <v>57</v>
      </c>
      <c r="C2" s="3" t="s">
        <v>58</v>
      </c>
      <c r="D2" s="3" t="s">
        <v>76</v>
      </c>
    </row>
    <row r="3" spans="1:4" x14ac:dyDescent="0.25">
      <c r="A3" s="4">
        <v>1</v>
      </c>
      <c r="B3" t="s">
        <v>59</v>
      </c>
      <c r="C3" s="2" t="s">
        <v>161</v>
      </c>
      <c r="D3" s="5">
        <v>46084</v>
      </c>
    </row>
    <row r="4" spans="1:4" x14ac:dyDescent="0.25">
      <c r="A4" s="4">
        <f>A3+1</f>
        <v>2</v>
      </c>
      <c r="B4" t="s">
        <v>69</v>
      </c>
      <c r="C4" s="2" t="s">
        <v>162</v>
      </c>
      <c r="D4" s="5">
        <v>46084</v>
      </c>
    </row>
    <row r="5" spans="1:4" x14ac:dyDescent="0.25">
      <c r="A5" s="4">
        <f t="shared" ref="A5:A17" si="0">A4+1</f>
        <v>3</v>
      </c>
      <c r="B5" t="s">
        <v>75</v>
      </c>
      <c r="C5" s="2" t="s">
        <v>163</v>
      </c>
      <c r="D5" s="5">
        <v>46084</v>
      </c>
    </row>
    <row r="6" spans="1:4" x14ac:dyDescent="0.25">
      <c r="A6" s="4">
        <f t="shared" si="0"/>
        <v>4</v>
      </c>
      <c r="B6" t="s">
        <v>77</v>
      </c>
      <c r="C6" s="2" t="s">
        <v>164</v>
      </c>
      <c r="D6" s="5">
        <v>46084</v>
      </c>
    </row>
    <row r="7" spans="1:4" x14ac:dyDescent="0.25">
      <c r="A7" s="4">
        <f t="shared" si="0"/>
        <v>5</v>
      </c>
      <c r="B7" t="s">
        <v>78</v>
      </c>
      <c r="C7" s="2" t="s">
        <v>163</v>
      </c>
      <c r="D7" s="5">
        <v>46084</v>
      </c>
    </row>
    <row r="8" spans="1:4" x14ac:dyDescent="0.25">
      <c r="A8" s="4">
        <f t="shared" si="0"/>
        <v>6</v>
      </c>
    </row>
    <row r="9" spans="1:4" x14ac:dyDescent="0.25">
      <c r="A9" s="4">
        <f t="shared" si="0"/>
        <v>7</v>
      </c>
    </row>
    <row r="10" spans="1:4" x14ac:dyDescent="0.25">
      <c r="A10" s="4">
        <f t="shared" si="0"/>
        <v>8</v>
      </c>
    </row>
    <row r="11" spans="1:4" x14ac:dyDescent="0.25">
      <c r="A11" s="4">
        <f t="shared" si="0"/>
        <v>9</v>
      </c>
    </row>
    <row r="12" spans="1:4" x14ac:dyDescent="0.25">
      <c r="A12" s="4">
        <f t="shared" si="0"/>
        <v>10</v>
      </c>
    </row>
    <row r="13" spans="1:4" x14ac:dyDescent="0.25">
      <c r="A13" s="4">
        <f t="shared" si="0"/>
        <v>11</v>
      </c>
    </row>
    <row r="14" spans="1:4" x14ac:dyDescent="0.25">
      <c r="A14" s="4">
        <f t="shared" si="0"/>
        <v>12</v>
      </c>
    </row>
    <row r="15" spans="1:4" x14ac:dyDescent="0.25">
      <c r="A15" s="4">
        <f t="shared" si="0"/>
        <v>13</v>
      </c>
    </row>
    <row r="16" spans="1:4" x14ac:dyDescent="0.25">
      <c r="A16" s="4">
        <f t="shared" si="0"/>
        <v>14</v>
      </c>
    </row>
    <row r="17" spans="1:1" x14ac:dyDescent="0.25">
      <c r="A17" s="4">
        <f t="shared" si="0"/>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6"/>
  <sheetViews>
    <sheetView tabSelected="1" zoomScale="70" zoomScaleNormal="70" workbookViewId="0">
      <pane ySplit="1" topLeftCell="A2" activePane="bottomLeft" state="frozen"/>
      <selection activeCell="C1" sqref="C1"/>
      <selection pane="bottomLeft" activeCell="C1" sqref="C1:C1048576"/>
    </sheetView>
  </sheetViews>
  <sheetFormatPr defaultColWidth="71" defaultRowHeight="264" customHeight="1" x14ac:dyDescent="0.25"/>
  <cols>
    <col min="1" max="2" width="71" style="62"/>
    <col min="3" max="3" width="71" style="63"/>
    <col min="4" max="4" width="71" style="64"/>
    <col min="5" max="5" width="71" style="65"/>
    <col min="6" max="6" width="71" style="66"/>
    <col min="7" max="7" width="71" style="64"/>
    <col min="8" max="16384" width="71" style="36"/>
  </cols>
  <sheetData>
    <row r="1" spans="1:17" ht="31.5" x14ac:dyDescent="0.25">
      <c r="A1" s="30" t="s">
        <v>27</v>
      </c>
      <c r="B1" s="31" t="s">
        <v>25</v>
      </c>
      <c r="C1" s="32" t="s">
        <v>79</v>
      </c>
      <c r="D1" s="33" t="s">
        <v>60</v>
      </c>
      <c r="E1" s="34" t="s">
        <v>85</v>
      </c>
      <c r="F1" s="33" t="s">
        <v>77</v>
      </c>
      <c r="G1" s="35" t="s">
        <v>96</v>
      </c>
      <c r="M1" s="37"/>
      <c r="N1" s="37"/>
      <c r="O1" s="37"/>
      <c r="P1" s="37"/>
      <c r="Q1" s="37"/>
    </row>
    <row r="2" spans="1:17" ht="257.25" customHeight="1" x14ac:dyDescent="0.25">
      <c r="A2" s="38" t="s">
        <v>0</v>
      </c>
      <c r="B2" s="39" t="s">
        <v>1</v>
      </c>
      <c r="C2" s="40" t="s">
        <v>140</v>
      </c>
      <c r="D2" s="41" t="s">
        <v>137</v>
      </c>
      <c r="E2" s="42" t="s">
        <v>141</v>
      </c>
      <c r="F2" s="43" t="s">
        <v>123</v>
      </c>
      <c r="G2" s="44" t="s">
        <v>138</v>
      </c>
      <c r="M2" s="37"/>
      <c r="N2" s="37"/>
      <c r="O2" s="45"/>
      <c r="P2" s="37"/>
      <c r="Q2" s="37"/>
    </row>
    <row r="3" spans="1:17" ht="15.75" x14ac:dyDescent="0.25">
      <c r="A3" s="38" t="s">
        <v>2</v>
      </c>
      <c r="B3" s="39" t="s">
        <v>3</v>
      </c>
      <c r="C3" s="40" t="s">
        <v>80</v>
      </c>
      <c r="D3" s="41" t="s">
        <v>142</v>
      </c>
      <c r="E3" s="42" t="s">
        <v>86</v>
      </c>
      <c r="F3" s="43" t="s">
        <v>124</v>
      </c>
      <c r="G3" s="44" t="s">
        <v>143</v>
      </c>
      <c r="M3" s="37"/>
      <c r="N3" s="37"/>
      <c r="O3" s="37"/>
      <c r="P3" s="37"/>
      <c r="Q3" s="37"/>
    </row>
    <row r="4" spans="1:17" ht="47.25" x14ac:dyDescent="0.25">
      <c r="A4" s="38" t="s">
        <v>4</v>
      </c>
      <c r="B4" s="39" t="s">
        <v>5</v>
      </c>
      <c r="C4" s="40" t="s">
        <v>144</v>
      </c>
      <c r="D4" s="46" t="s">
        <v>145</v>
      </c>
      <c r="E4" s="42" t="s">
        <v>146</v>
      </c>
      <c r="F4" s="43" t="s">
        <v>147</v>
      </c>
      <c r="G4" s="47" t="s">
        <v>148</v>
      </c>
    </row>
    <row r="5" spans="1:17" ht="47.25" x14ac:dyDescent="0.25">
      <c r="A5" s="38" t="s">
        <v>4</v>
      </c>
      <c r="B5" s="39" t="s">
        <v>6</v>
      </c>
      <c r="C5" s="40" t="s">
        <v>81</v>
      </c>
      <c r="D5" s="41" t="s">
        <v>72</v>
      </c>
      <c r="E5" s="42" t="s">
        <v>146</v>
      </c>
      <c r="F5" s="43" t="s">
        <v>90</v>
      </c>
      <c r="G5" s="44" t="s">
        <v>81</v>
      </c>
    </row>
    <row r="6" spans="1:17" ht="90.75" customHeight="1" x14ac:dyDescent="0.25">
      <c r="A6" s="38" t="s">
        <v>7</v>
      </c>
      <c r="B6" s="39" t="s">
        <v>8</v>
      </c>
      <c r="C6" s="40" t="s">
        <v>149</v>
      </c>
      <c r="D6" s="41" t="s">
        <v>150</v>
      </c>
      <c r="E6" s="42" t="s">
        <v>151</v>
      </c>
      <c r="F6" s="43" t="s">
        <v>152</v>
      </c>
      <c r="G6" s="44" t="s">
        <v>153</v>
      </c>
    </row>
    <row r="7" spans="1:17" ht="264" customHeight="1" x14ac:dyDescent="0.25">
      <c r="A7" s="38" t="s">
        <v>9</v>
      </c>
      <c r="B7" s="39" t="s">
        <v>10</v>
      </c>
      <c r="C7" s="40" t="s">
        <v>82</v>
      </c>
      <c r="D7" s="46" t="s">
        <v>61</v>
      </c>
      <c r="E7" s="48" t="s">
        <v>87</v>
      </c>
      <c r="F7" s="43" t="s">
        <v>132</v>
      </c>
      <c r="G7" s="47" t="s">
        <v>94</v>
      </c>
    </row>
    <row r="8" spans="1:17" ht="264" customHeight="1" x14ac:dyDescent="0.25">
      <c r="A8" s="38" t="s">
        <v>11</v>
      </c>
      <c r="B8" s="39" t="s">
        <v>12</v>
      </c>
      <c r="C8" s="40" t="s">
        <v>83</v>
      </c>
      <c r="D8" s="41" t="s">
        <v>72</v>
      </c>
      <c r="E8" s="42" t="s">
        <v>88</v>
      </c>
      <c r="F8" s="43" t="s">
        <v>91</v>
      </c>
      <c r="G8" s="44" t="s">
        <v>83</v>
      </c>
    </row>
    <row r="9" spans="1:17" ht="264" customHeight="1" x14ac:dyDescent="0.25">
      <c r="A9" s="38" t="s">
        <v>13</v>
      </c>
      <c r="B9" s="39" t="s">
        <v>14</v>
      </c>
      <c r="C9" s="40" t="s">
        <v>82</v>
      </c>
      <c r="D9" s="46" t="s">
        <v>71</v>
      </c>
      <c r="E9" s="42" t="s">
        <v>89</v>
      </c>
      <c r="F9" s="43" t="s">
        <v>81</v>
      </c>
      <c r="G9" s="47" t="s">
        <v>95</v>
      </c>
    </row>
    <row r="10" spans="1:17" ht="264" customHeight="1" x14ac:dyDescent="0.25">
      <c r="A10" s="38" t="s">
        <v>15</v>
      </c>
      <c r="B10" s="39" t="s">
        <v>139</v>
      </c>
      <c r="C10" s="40" t="s">
        <v>54</v>
      </c>
      <c r="D10" s="41" t="s">
        <v>54</v>
      </c>
      <c r="E10" s="41" t="s">
        <v>54</v>
      </c>
      <c r="F10" s="43" t="s">
        <v>92</v>
      </c>
      <c r="G10" s="41" t="s">
        <v>54</v>
      </c>
    </row>
    <row r="11" spans="1:17" ht="264" customHeight="1" x14ac:dyDescent="0.25">
      <c r="A11" s="38" t="s">
        <v>16</v>
      </c>
      <c r="B11" s="39" t="s">
        <v>17</v>
      </c>
      <c r="C11" s="40" t="s">
        <v>84</v>
      </c>
      <c r="D11" s="40" t="s">
        <v>84</v>
      </c>
      <c r="E11" s="40" t="s">
        <v>84</v>
      </c>
      <c r="F11" s="43" t="s">
        <v>93</v>
      </c>
      <c r="G11" s="40" t="s">
        <v>84</v>
      </c>
    </row>
    <row r="12" spans="1:17" ht="264" customHeight="1" thickBot="1" x14ac:dyDescent="0.3">
      <c r="A12" s="49" t="s">
        <v>18</v>
      </c>
      <c r="B12" s="50" t="s">
        <v>19</v>
      </c>
      <c r="C12" s="40" t="s">
        <v>144</v>
      </c>
      <c r="D12" s="52" t="s">
        <v>154</v>
      </c>
      <c r="E12" s="52" t="s">
        <v>154</v>
      </c>
      <c r="F12" s="52" t="s">
        <v>154</v>
      </c>
      <c r="G12" s="47" t="s">
        <v>148</v>
      </c>
    </row>
    <row r="13" spans="1:17" ht="96" customHeight="1" thickBot="1" x14ac:dyDescent="0.3">
      <c r="A13" s="53"/>
      <c r="B13" s="54"/>
      <c r="C13" s="55"/>
      <c r="D13" s="56"/>
      <c r="E13" s="57"/>
      <c r="F13" s="58"/>
      <c r="G13" s="56"/>
      <c r="H13" s="37"/>
      <c r="I13" s="37"/>
      <c r="J13" s="37"/>
      <c r="K13" s="37"/>
      <c r="L13" s="37"/>
      <c r="M13" s="37"/>
      <c r="N13" s="37"/>
    </row>
    <row r="14" spans="1:17" ht="264" customHeight="1" x14ac:dyDescent="0.25">
      <c r="A14" s="59" t="s">
        <v>28</v>
      </c>
      <c r="B14" s="60" t="s">
        <v>20</v>
      </c>
      <c r="C14" s="32" t="s">
        <v>26</v>
      </c>
      <c r="D14" s="33" t="s">
        <v>26</v>
      </c>
      <c r="E14" s="34" t="s">
        <v>26</v>
      </c>
      <c r="F14" s="61" t="s">
        <v>26</v>
      </c>
      <c r="G14" s="35" t="s">
        <v>26</v>
      </c>
    </row>
    <row r="15" spans="1:17" ht="264" customHeight="1" x14ac:dyDescent="0.25">
      <c r="A15" s="38" t="s">
        <v>21</v>
      </c>
      <c r="B15" s="39" t="s">
        <v>22</v>
      </c>
      <c r="C15" s="40" t="s">
        <v>155</v>
      </c>
      <c r="D15" s="41" t="s">
        <v>156</v>
      </c>
      <c r="E15" s="67" t="s">
        <v>157</v>
      </c>
      <c r="F15" s="67" t="s">
        <v>158</v>
      </c>
      <c r="G15" s="6" t="s">
        <v>128</v>
      </c>
    </row>
    <row r="16" spans="1:17" ht="264" customHeight="1" thickBot="1" x14ac:dyDescent="0.3">
      <c r="A16" s="49" t="s">
        <v>23</v>
      </c>
      <c r="B16" s="50" t="s">
        <v>24</v>
      </c>
      <c r="C16" s="51" t="s">
        <v>159</v>
      </c>
      <c r="D16" s="51" t="s">
        <v>159</v>
      </c>
      <c r="E16" s="51" t="s">
        <v>159</v>
      </c>
      <c r="F16" s="51" t="s">
        <v>160</v>
      </c>
      <c r="G16" s="51" t="s">
        <v>159</v>
      </c>
    </row>
  </sheetData>
  <hyperlinks>
    <hyperlink ref="G15" r:id="rId1" xr:uid="{00000000-0004-0000-0100-000002000000}"/>
  </hyperlinks>
  <pageMargins left="0.25" right="0.25" top="0.75" bottom="0.75" header="0.3" footer="0.3"/>
  <pageSetup paperSize="8"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U17"/>
  <sheetViews>
    <sheetView zoomScale="40" zoomScaleNormal="40" workbookViewId="0">
      <pane xSplit="2" ySplit="4" topLeftCell="C5" activePane="bottomRight" state="frozen"/>
      <selection pane="topRight" activeCell="C1" sqref="C1"/>
      <selection pane="bottomLeft" activeCell="A5" sqref="A5"/>
      <selection pane="bottomRight"/>
    </sheetView>
  </sheetViews>
  <sheetFormatPr defaultRowHeight="31.5" x14ac:dyDescent="0.5"/>
  <cols>
    <col min="2" max="2" width="103.7109375" style="17" customWidth="1"/>
    <col min="3" max="3" width="134.42578125" style="13" customWidth="1"/>
    <col min="4" max="5" width="134.42578125" style="21" customWidth="1"/>
    <col min="6" max="6" width="140.5703125" style="21" customWidth="1"/>
    <col min="7" max="7" width="134.42578125" style="21" customWidth="1"/>
  </cols>
  <sheetData>
    <row r="1" spans="2:21" ht="84.75" customHeight="1" x14ac:dyDescent="0.25">
      <c r="B1" s="14" t="s">
        <v>121</v>
      </c>
      <c r="C1" s="7" t="s">
        <v>59</v>
      </c>
      <c r="D1" s="18" t="s">
        <v>97</v>
      </c>
      <c r="E1" s="22" t="s">
        <v>85</v>
      </c>
      <c r="F1" s="18" t="s">
        <v>77</v>
      </c>
      <c r="G1" s="24" t="s">
        <v>96</v>
      </c>
    </row>
    <row r="2" spans="2:21" ht="393.75" customHeight="1" x14ac:dyDescent="0.25">
      <c r="B2" s="15" t="s">
        <v>29</v>
      </c>
      <c r="C2" s="8" t="s">
        <v>45</v>
      </c>
      <c r="D2" s="19" t="s">
        <v>73</v>
      </c>
      <c r="E2" s="19" t="s">
        <v>122</v>
      </c>
      <c r="F2" s="19" t="s">
        <v>123</v>
      </c>
      <c r="G2" s="25" t="s">
        <v>113</v>
      </c>
    </row>
    <row r="3" spans="2:21" ht="226.5" customHeight="1" x14ac:dyDescent="0.25">
      <c r="B3" s="15" t="s">
        <v>30</v>
      </c>
      <c r="C3" s="9" t="s">
        <v>46</v>
      </c>
      <c r="D3" s="19" t="s">
        <v>74</v>
      </c>
      <c r="E3" s="19" t="s">
        <v>99</v>
      </c>
      <c r="F3" s="19" t="s">
        <v>108</v>
      </c>
      <c r="G3" s="25" t="s">
        <v>114</v>
      </c>
      <c r="H3" s="1"/>
      <c r="I3" s="1"/>
      <c r="J3" s="1"/>
      <c r="K3" s="1"/>
      <c r="L3" s="1"/>
      <c r="M3" s="1"/>
      <c r="N3" s="1"/>
      <c r="O3" s="1"/>
      <c r="P3" s="1"/>
      <c r="Q3" s="1"/>
      <c r="R3" s="1"/>
      <c r="S3" s="1"/>
      <c r="T3" s="1"/>
      <c r="U3" s="1"/>
    </row>
    <row r="4" spans="2:21" ht="181.5" customHeight="1" x14ac:dyDescent="0.25">
      <c r="B4" s="15" t="s">
        <v>31</v>
      </c>
      <c r="C4" s="9" t="s">
        <v>47</v>
      </c>
      <c r="D4" s="19" t="s">
        <v>68</v>
      </c>
      <c r="E4" s="23" t="s">
        <v>100</v>
      </c>
      <c r="F4" s="19" t="s">
        <v>124</v>
      </c>
      <c r="G4" s="25" t="s">
        <v>115</v>
      </c>
    </row>
    <row r="5" spans="2:21" ht="181.5" customHeight="1" x14ac:dyDescent="0.25">
      <c r="B5" s="15" t="s">
        <v>43</v>
      </c>
      <c r="C5" s="9" t="s">
        <v>119</v>
      </c>
      <c r="D5" s="19" t="s">
        <v>64</v>
      </c>
      <c r="E5" s="8" t="s">
        <v>101</v>
      </c>
      <c r="F5" s="19" t="s">
        <v>125</v>
      </c>
      <c r="G5" s="25" t="s">
        <v>64</v>
      </c>
    </row>
    <row r="6" spans="2:21" ht="181.5" customHeight="1" x14ac:dyDescent="0.25">
      <c r="B6" s="15" t="s">
        <v>44</v>
      </c>
      <c r="C6" s="9" t="s">
        <v>67</v>
      </c>
      <c r="D6" s="19" t="s">
        <v>67</v>
      </c>
      <c r="E6" s="23" t="s">
        <v>120</v>
      </c>
      <c r="F6" s="19" t="s">
        <v>125</v>
      </c>
      <c r="G6" s="25" t="s">
        <v>67</v>
      </c>
    </row>
    <row r="7" spans="2:21" ht="181.5" customHeight="1" x14ac:dyDescent="0.25">
      <c r="B7" s="15" t="s">
        <v>41</v>
      </c>
      <c r="C7" s="9" t="s">
        <v>48</v>
      </c>
      <c r="D7" s="19" t="s">
        <v>65</v>
      </c>
      <c r="E7" s="23" t="s">
        <v>102</v>
      </c>
      <c r="F7" s="19" t="s">
        <v>126</v>
      </c>
      <c r="G7" s="25" t="s">
        <v>65</v>
      </c>
    </row>
    <row r="8" spans="2:21" ht="181.5" customHeight="1" x14ac:dyDescent="0.25">
      <c r="B8" s="15" t="s">
        <v>32</v>
      </c>
      <c r="C8" s="9" t="s">
        <v>49</v>
      </c>
      <c r="D8" s="19" t="s">
        <v>66</v>
      </c>
      <c r="E8" s="23" t="s">
        <v>103</v>
      </c>
      <c r="F8" s="19" t="s">
        <v>109</v>
      </c>
      <c r="G8" s="25" t="s">
        <v>116</v>
      </c>
    </row>
    <row r="9" spans="2:21" ht="181.5" customHeight="1" x14ac:dyDescent="0.25">
      <c r="B9" s="15" t="s">
        <v>33</v>
      </c>
      <c r="C9" s="9" t="s">
        <v>49</v>
      </c>
      <c r="D9" s="19" t="s">
        <v>127</v>
      </c>
      <c r="E9" s="23" t="s">
        <v>128</v>
      </c>
      <c r="F9" s="19" t="s">
        <v>129</v>
      </c>
      <c r="G9" s="26" t="s">
        <v>128</v>
      </c>
    </row>
    <row r="10" spans="2:21" ht="181.5" customHeight="1" x14ac:dyDescent="0.25">
      <c r="B10" s="15" t="s">
        <v>34</v>
      </c>
      <c r="C10" s="9" t="s">
        <v>50</v>
      </c>
      <c r="D10" s="19" t="s">
        <v>50</v>
      </c>
      <c r="E10" s="19" t="s">
        <v>130</v>
      </c>
      <c r="F10" s="19" t="s">
        <v>110</v>
      </c>
      <c r="G10" s="25" t="s">
        <v>50</v>
      </c>
    </row>
    <row r="11" spans="2:21" ht="181.5" customHeight="1" x14ac:dyDescent="0.25">
      <c r="B11" s="15" t="s">
        <v>35</v>
      </c>
      <c r="C11" s="9" t="s">
        <v>51</v>
      </c>
      <c r="D11" s="19" t="s">
        <v>63</v>
      </c>
      <c r="E11" s="19" t="s">
        <v>130</v>
      </c>
      <c r="F11" s="19" t="s">
        <v>131</v>
      </c>
      <c r="G11" s="25" t="s">
        <v>117</v>
      </c>
    </row>
    <row r="12" spans="2:21" ht="181.5" customHeight="1" x14ac:dyDescent="0.25">
      <c r="B12" s="15" t="s">
        <v>36</v>
      </c>
      <c r="C12" s="9" t="s">
        <v>52</v>
      </c>
      <c r="D12" s="19" t="s">
        <v>70</v>
      </c>
      <c r="E12" s="23" t="s">
        <v>104</v>
      </c>
      <c r="F12" s="19" t="s">
        <v>132</v>
      </c>
      <c r="G12" s="25" t="s">
        <v>118</v>
      </c>
    </row>
    <row r="13" spans="2:21" ht="181.5" customHeight="1" x14ac:dyDescent="0.25">
      <c r="B13" s="15" t="s">
        <v>37</v>
      </c>
      <c r="C13" s="9" t="s">
        <v>55</v>
      </c>
      <c r="D13" s="19" t="s">
        <v>55</v>
      </c>
      <c r="E13" s="19" t="s">
        <v>105</v>
      </c>
      <c r="F13" s="19" t="s">
        <v>111</v>
      </c>
      <c r="G13" s="25" t="s">
        <v>55</v>
      </c>
    </row>
    <row r="14" spans="2:21" ht="246" x14ac:dyDescent="0.25">
      <c r="B14" s="15" t="s">
        <v>38</v>
      </c>
      <c r="C14" s="10" t="s">
        <v>133</v>
      </c>
      <c r="D14" s="29" t="s">
        <v>134</v>
      </c>
      <c r="E14" s="23" t="s">
        <v>106</v>
      </c>
      <c r="F14" s="19" t="s">
        <v>135</v>
      </c>
      <c r="G14" s="27"/>
    </row>
    <row r="15" spans="2:21" ht="181.5" customHeight="1" x14ac:dyDescent="0.25">
      <c r="B15" s="15" t="s">
        <v>39</v>
      </c>
      <c r="C15" s="11" t="s">
        <v>98</v>
      </c>
      <c r="D15" s="20" t="s">
        <v>98</v>
      </c>
      <c r="E15" s="19" t="s">
        <v>136</v>
      </c>
      <c r="F15" s="19" t="s">
        <v>72</v>
      </c>
      <c r="G15" s="28" t="s">
        <v>98</v>
      </c>
    </row>
    <row r="16" spans="2:21" ht="181.5" customHeight="1" x14ac:dyDescent="0.25">
      <c r="B16" s="15" t="s">
        <v>40</v>
      </c>
      <c r="C16" s="9" t="s">
        <v>53</v>
      </c>
      <c r="D16" s="19" t="s">
        <v>53</v>
      </c>
      <c r="E16" s="23" t="s">
        <v>107</v>
      </c>
      <c r="F16" s="19" t="s">
        <v>112</v>
      </c>
      <c r="G16" s="25" t="s">
        <v>62</v>
      </c>
    </row>
    <row r="17" spans="2:7" ht="181.5" customHeight="1" thickBot="1" x14ac:dyDescent="0.3">
      <c r="B17" s="16" t="s">
        <v>42</v>
      </c>
      <c r="C17" s="12">
        <v>46217</v>
      </c>
      <c r="D17" s="12">
        <v>46217</v>
      </c>
      <c r="E17" s="12">
        <v>46217</v>
      </c>
      <c r="F17" s="12">
        <v>46217</v>
      </c>
      <c r="G17" s="12">
        <v>46217</v>
      </c>
    </row>
  </sheetData>
  <hyperlinks>
    <hyperlink ref="D14" r:id="rId1" xr:uid="{6B059385-04F6-4604-99CB-84E24D82BFCB}"/>
  </hyperlinks>
  <pageMargins left="0.7" right="0.7" top="0.75" bottom="0.28000000000000003" header="0.3" footer="0.17"/>
  <pageSetup paperSize="8" scale="24" fitToHeight="0"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Elenco dei Procedimenti Mappati</vt:lpstr>
      <vt:lpstr>Foglio 1</vt:lpstr>
      <vt:lpstr>Foglio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2026-07-21T10:18:08Z</dcterms:modified>
</cp:coreProperties>
</file>